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J10"/>
  <c r="I10"/>
  <c r="H10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<sst xmlns="http://schemas.openxmlformats.org/spreadsheetml/2006/main" count="37" uniqueCount="35">
  <si>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</si>
  <si>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</si>
  <si>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</si>
  <si>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</si>
  <si>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</si>
  <si>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</si>
  <si>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</si>
  <si>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</si>
  <si>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</si>
  <si>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</si>
  <si>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</si>
  <si>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</si>
  <si>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</si>
  <si>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</si>
  <si>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</si>
  <si>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</si>
  <si>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</si>
  <si>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</si>
  <si>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</si>
  <si>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</si>
  <si>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</si>
  <si>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</si>
  <si>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</si>
  <si>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</si>
  <si>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</si>
  <si>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</si>
  <si>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</si>
  <si>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</si>
  <si>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</si>
  <si>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Запеканка с творогом со сметанным соусом</t>
  </si>
  <si>
    <t>Чай с сахаром</t>
  </si>
  <si>
    <t>Бутерброд с повидлом</t>
  </si>
  <si>
    <t>Хлеб пшеничный в/с</t>
  </si>
  <si>
    <t>Хлеб ржаной</t>
  </si>
  <si>
    <t>Фрукт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</si>
</sst>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8" xfId="0" applyNumberFormat="1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0" fontId="0" fillId="5" borderId="10" xfId="0" applyNumberFormat="1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0" fontId="1" fillId="2" borderId="19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22</v>
      </c>
      <c r="F1" s="21"/>
      <c r="I1" t="s">
        <v>1</v>
      </c>
      <c r="J1" s="20">
        <v>45800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4" t="s">
        <v>10</v>
      </c>
      <c r="B4" s="5" t="s">
        <v>11</v>
      </c>
      <c r="C4" s="51">
        <v>224</v>
      </c>
      <c r="D4" s="49" t="s">
        <v>29</v>
      </c>
      <c r="E4" s="53">
        <v>180</v>
      </c>
      <c r="F4" s="35">
        <v>50</v>
      </c>
      <c r="G4" s="56">
        <v>282.7</v>
      </c>
      <c r="H4" s="56">
        <v>12.7</v>
      </c>
      <c r="I4" s="56">
        <v>14.9</v>
      </c>
      <c r="J4" s="56">
        <v>26.5</v>
      </c>
    </row>
    <row r="5" spans="1:10" ht="15.75" thickBot="1">
      <c r="A5" s="6"/>
      <c r="B5" s="1" t="s">
        <v>12</v>
      </c>
      <c r="C5" s="51">
        <v>373</v>
      </c>
      <c r="D5" s="49" t="s">
        <v>30</v>
      </c>
      <c r="E5" s="54">
        <v>200</v>
      </c>
      <c r="F5" s="46">
        <v>2.4</v>
      </c>
      <c r="G5" s="51">
        <v>28</v>
      </c>
      <c r="H5" s="51">
        <v>0.2</v>
      </c>
      <c r="I5" s="51">
        <v>0</v>
      </c>
      <c r="J5" s="51">
        <v>14</v>
      </c>
    </row>
    <row r="6" spans="1:10" ht="15.75" thickBot="1">
      <c r="A6" s="6"/>
      <c r="B6" s="1"/>
      <c r="C6" s="52">
        <v>2</v>
      </c>
      <c r="D6" s="50" t="s">
        <v>31</v>
      </c>
      <c r="E6" s="55">
        <v>35</v>
      </c>
      <c r="F6" s="39">
        <v>3.42</v>
      </c>
      <c r="G6" s="52">
        <v>115</v>
      </c>
      <c r="H6" s="52">
        <v>2.0299999999999998</v>
      </c>
      <c r="I6" s="52">
        <v>3.21</v>
      </c>
      <c r="J6" s="52">
        <v>11.34</v>
      </c>
    </row>
    <row r="7" spans="1:10" ht="15.75" thickBot="1">
      <c r="A7" s="6"/>
      <c r="B7" s="1" t="s">
        <v>23</v>
      </c>
      <c r="C7" s="52">
        <v>1</v>
      </c>
      <c r="D7" s="50" t="s">
        <v>32</v>
      </c>
      <c r="E7" s="53">
        <v>40</v>
      </c>
      <c r="F7" s="39">
        <v>3.1</v>
      </c>
      <c r="G7" s="52">
        <v>85.7</v>
      </c>
      <c r="H7" s="52">
        <v>2.4</v>
      </c>
      <c r="I7" s="52">
        <v>0.8</v>
      </c>
      <c r="J7" s="52">
        <v>16.7</v>
      </c>
    </row>
    <row r="8" spans="1:10" ht="15.75" thickBot="1">
      <c r="A8" s="6"/>
      <c r="B8" s="1" t="s">
        <v>23</v>
      </c>
      <c r="C8" s="52">
        <v>1</v>
      </c>
      <c r="D8" s="50" t="s">
        <v>33</v>
      </c>
      <c r="E8" s="54">
        <v>20</v>
      </c>
      <c r="F8" s="39">
        <v>0.42</v>
      </c>
      <c r="G8" s="52">
        <v>36.200000000000003</v>
      </c>
      <c r="H8" s="52">
        <v>1.3</v>
      </c>
      <c r="I8" s="52">
        <v>0.24</v>
      </c>
      <c r="J8" s="52">
        <v>0.52</v>
      </c>
    </row>
    <row r="9" spans="1:10" ht="15.75" thickBot="1">
      <c r="A9" s="6"/>
      <c r="B9" s="58" t="s">
        <v>20</v>
      </c>
      <c r="C9" s="52">
        <v>6</v>
      </c>
      <c r="D9" s="50" t="s">
        <v>34</v>
      </c>
      <c r="E9" s="54">
        <v>100</v>
      </c>
      <c r="F9" s="39">
        <v>17.78</v>
      </c>
      <c r="G9" s="52">
        <v>40</v>
      </c>
      <c r="H9" s="52">
        <v>0.6</v>
      </c>
      <c r="I9" s="52">
        <v>0.6</v>
      </c>
      <c r="J9" s="52">
        <v>14.7</v>
      </c>
    </row>
    <row r="10" spans="1:10" ht="15.75" thickBot="1">
      <c r="A10" s="6"/>
      <c r="B10" s="3"/>
      <c r="C10" s="36"/>
      <c r="D10" s="37"/>
      <c r="E10" s="54">
        <f>SUM(E4:E9)</f>
        <v>575</v>
      </c>
      <c r="F10" s="39">
        <f>SUM(F4:F9)</f>
        <v>77.12</v>
      </c>
      <c r="G10" s="57">
        <f t="shared" ref="G10" si="0">SUM(G4:G9)</f>
        <v>587.6</v>
      </c>
      <c r="H10" s="57">
        <f t="shared" ref="H10:J10" si="1">SUM(H4:H9)</f>
        <v>19.23</v>
      </c>
      <c r="I10" s="57">
        <f t="shared" si="1"/>
        <v>19.75</v>
      </c>
      <c r="J10" s="57">
        <f t="shared" si="1"/>
        <v>83.76</v>
      </c>
    </row>
    <row r="11" spans="1:10">
      <c r="A11" s="4" t="s">
        <v>13</v>
      </c>
      <c r="B11" s="10" t="s">
        <v>20</v>
      </c>
      <c r="C11" s="36"/>
      <c r="D11" s="37"/>
      <c r="E11" s="38"/>
      <c r="F11" s="39"/>
      <c r="G11" s="40"/>
      <c r="H11" s="40"/>
      <c r="I11" s="40"/>
      <c r="J11" s="41"/>
    </row>
    <row r="12" spans="1:10" ht="15.75" thickBot="1">
      <c r="A12" s="6"/>
      <c r="B12" s="2"/>
      <c r="C12" s="43"/>
      <c r="D12" s="42"/>
      <c r="E12" s="47"/>
      <c r="F12" s="48"/>
      <c r="G12" s="44"/>
      <c r="H12" s="44"/>
      <c r="I12" s="44"/>
      <c r="J12" s="45"/>
    </row>
    <row r="13" spans="1:10" ht="15.75" thickBot="1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>
      <c r="A22" s="7" t="s">
        <v>27</v>
      </c>
      <c r="B22" s="8"/>
      <c r="C22" s="8"/>
      <c r="D22" s="30"/>
      <c r="E22" s="33"/>
      <c r="F22" s="3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2025-05-11T16:57:45Z</dcterms:modified>
</cp:coreProperties>
</file>