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<sst xmlns="http://schemas.openxmlformats.org/spreadsheetml/2006/main" count="36" uniqueCount="34">
  <si>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</si>
  <si>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</si>
  <si>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</si>
  <si>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</si>
  <si>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</si>
  <si>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</si>
  <si>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</si>
  <si>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</si>
  <si>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</si>
  <si>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</si>
  <si>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</si>
  <si>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</si>
  <si>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</si>
  <si>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</si>
  <si>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</si>
  <si>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</si>
  <si>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</si>
  <si>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</si>
  <si>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</si>
  <si>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</si>
  <si>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</si>
  <si>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</si>
  <si>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</si>
  <si>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</si>
  <si>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</si>
  <si>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</si>
  <si>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</si>
  <si>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</si>
  <si>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</si>
  <si>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Жаркое по-домашнему</t>
  </si>
  <si>
    <t>Компот их свежих фруктов (витаминизированый)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</si>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</sst>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28</v>
      </c>
      <c r="C1" s="61"/>
      <c r="D1" s="62"/>
      <c r="E1" t="s">
        <v>22</v>
      </c>
      <c r="F1" s="21"/>
      <c r="I1" t="s">
        <v>1</v>
      </c>
      <c r="J1" s="20">
        <v>45755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4">
        <v>694</v>
      </c>
      <c r="D4" s="54" t="s">
        <v>29</v>
      </c>
      <c r="E4" s="56">
        <v>210</v>
      </c>
      <c r="F4" s="38">
        <v>41.3</v>
      </c>
      <c r="G4" s="54">
        <v>265.3</v>
      </c>
      <c r="H4" s="54">
        <v>14.45</v>
      </c>
      <c r="I4" s="56">
        <v>18.52</v>
      </c>
      <c r="J4" s="54">
        <v>32.76</v>
      </c>
    </row>
    <row r="5" spans="1:10" ht="30.75" thickBot="1">
      <c r="A5" s="6"/>
      <c r="B5" s="1" t="s">
        <v>12</v>
      </c>
      <c r="C5" s="55">
        <v>859</v>
      </c>
      <c r="D5" s="55" t="s">
        <v>30</v>
      </c>
      <c r="E5" s="57">
        <v>180</v>
      </c>
      <c r="F5" s="51">
        <v>7.5</v>
      </c>
      <c r="G5" s="55">
        <v>162.80000000000001</v>
      </c>
      <c r="H5" s="55">
        <v>0.2</v>
      </c>
      <c r="I5" s="57">
        <v>0</v>
      </c>
      <c r="J5" s="55">
        <v>25.7</v>
      </c>
    </row>
    <row r="6" spans="1:10" ht="15.75" thickBot="1">
      <c r="A6" s="6"/>
      <c r="B6" s="1" t="s">
        <v>23</v>
      </c>
      <c r="C6" s="55">
        <v>1</v>
      </c>
      <c r="D6" s="55" t="s">
        <v>31</v>
      </c>
      <c r="E6" s="57">
        <v>40</v>
      </c>
      <c r="F6" s="50">
        <v>3.6</v>
      </c>
      <c r="G6" s="55">
        <v>85.7</v>
      </c>
      <c r="H6" s="55">
        <v>2.4</v>
      </c>
      <c r="I6" s="57">
        <v>0.2</v>
      </c>
      <c r="J6" s="55">
        <v>16.7</v>
      </c>
    </row>
    <row r="7" spans="1:10" ht="15.75" thickBot="1">
      <c r="A7" s="6"/>
      <c r="B7" s="1" t="s">
        <v>23</v>
      </c>
      <c r="C7" s="55">
        <v>1</v>
      </c>
      <c r="D7" s="55" t="s">
        <v>32</v>
      </c>
      <c r="E7" s="57">
        <v>20</v>
      </c>
      <c r="F7" s="42">
        <v>0.56000000000000005</v>
      </c>
      <c r="G7" s="55">
        <v>36.200000000000003</v>
      </c>
      <c r="H7" s="55">
        <v>1.3</v>
      </c>
      <c r="I7" s="57">
        <v>0.8</v>
      </c>
      <c r="J7" s="55">
        <v>0.52</v>
      </c>
    </row>
    <row r="8" spans="1:10" ht="15.75" thickBot="1">
      <c r="A8" s="6"/>
      <c r="B8" s="59" t="s">
        <v>20</v>
      </c>
      <c r="C8" s="55">
        <v>210</v>
      </c>
      <c r="D8" s="55" t="s">
        <v>33</v>
      </c>
      <c r="E8" s="57">
        <v>120</v>
      </c>
      <c r="F8" s="42">
        <v>24.16</v>
      </c>
      <c r="G8" s="55">
        <v>37.799999999999997</v>
      </c>
      <c r="H8" s="55">
        <v>0.9</v>
      </c>
      <c r="I8" s="57">
        <v>0.24</v>
      </c>
      <c r="J8" s="55">
        <v>8.1</v>
      </c>
    </row>
    <row r="9" spans="1:10" ht="15.75" thickBot="1">
      <c r="A9" s="6"/>
      <c r="B9" s="25"/>
      <c r="C9" s="46"/>
      <c r="D9" s="45"/>
      <c r="E9" s="56"/>
      <c r="F9" s="47"/>
      <c r="G9" s="56"/>
      <c r="H9" s="56"/>
      <c r="I9" s="56"/>
      <c r="J9" s="56"/>
    </row>
    <row r="10" spans="1:10" ht="15.75" thickBot="1">
      <c r="A10" s="7"/>
      <c r="B10" s="8"/>
      <c r="C10" s="35"/>
      <c r="D10" s="36"/>
      <c r="E10" s="58">
        <f>SUM(E4:E9)</f>
        <v>570</v>
      </c>
      <c r="F10" s="37">
        <f>SUM(F4:F9)</f>
        <v>77.12</v>
      </c>
      <c r="G10" s="58">
        <f t="shared" ref="G10" si="0">SUM(G4:G9)</f>
        <v>587.80000000000007</v>
      </c>
      <c r="H10" s="58">
        <f t="shared" ref="H10:J10" si="1">SUM(H4:H9)</f>
        <v>19.249999999999996</v>
      </c>
      <c r="I10" s="58">
        <f t="shared" si="1"/>
        <v>19.759999999999998</v>
      </c>
      <c r="J10" s="58">
        <f t="shared" si="1"/>
        <v>83.779999999999987</v>
      </c>
    </row>
    <row r="11" spans="1:10">
      <c r="A11" s="4" t="s">
        <v>13</v>
      </c>
      <c r="B11" s="10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ht="15.75" thickBot="1">
      <c r="A12" s="6"/>
      <c r="B12" s="2"/>
      <c r="C12" s="46"/>
      <c r="D12" s="45"/>
      <c r="E12" s="52"/>
      <c r="F12" s="53"/>
      <c r="G12" s="48"/>
      <c r="H12" s="48"/>
      <c r="I12" s="48"/>
      <c r="J12" s="49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2025-03-30T07:38:59Z</dcterms:modified>
</cp:coreProperties>
</file>