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<sst xmlns="http://schemas.openxmlformats.org/spreadsheetml/2006/main" count="37" uniqueCount="36">
  <si>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</si>
  <si>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</si>
  <si>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</si>
  <si>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</si>
  <si>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</si>
  <si>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</si>
  <si>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</si>
  <si>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</si>
  <si>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</si>
  <si>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</si>
  <si>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</si>
  <si>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</si>
  <si>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</si>
  <si>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</si>
  <si>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</si>
  <si>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</si>
  <si>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</si>
  <si>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</si>
  <si>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</si>
  <si>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</si>
  <si>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</si>
  <si>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</si>
  <si>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</si>
  <si>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</si>
  <si>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</si>
  <si>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</si>
  <si>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</si>
  <si>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</si>
  <si>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</si>
  <si>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пшенная на молоке</t>
  </si>
  <si>
    <t>Бутерброд с маслом и сыром</t>
  </si>
  <si>
    <t>Какао с молоком</t>
  </si>
  <si>
    <t>Хлеб пшеничный в/с</t>
  </si>
  <si>
    <t>Пряник</t>
  </si>
  <si>
    <t>Сок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</si>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</sst>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justify" vertical="top" wrapText="1"/>
    </xf>
    <xf numFmtId="0" fontId="1" fillId="2" borderId="21" xfId="0" applyFont="1" applyFill="1" applyBorder="1" applyAlignment="1">
      <alignment horizontal="justify" vertical="top" wrapText="1"/>
    </xf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3">
        <v>4</v>
      </c>
      <c r="D4" s="51" t="s">
        <v>29</v>
      </c>
      <c r="E4" s="55">
        <v>150</v>
      </c>
      <c r="F4" s="57">
        <v>10.3</v>
      </c>
      <c r="G4" s="60">
        <v>142.1</v>
      </c>
      <c r="H4" s="51">
        <v>9.1999999999999993</v>
      </c>
      <c r="I4" s="53">
        <v>7.2</v>
      </c>
      <c r="J4" s="60">
        <v>23</v>
      </c>
    </row>
    <row r="5" spans="1:10" ht="16.5" thickBot="1">
      <c r="A5" s="6"/>
      <c r="B5" s="1" t="s">
        <v>12</v>
      </c>
      <c r="C5" s="54">
        <v>1</v>
      </c>
      <c r="D5" s="52" t="s">
        <v>30</v>
      </c>
      <c r="E5" s="56">
        <v>50</v>
      </c>
      <c r="F5" s="58">
        <v>13.71</v>
      </c>
      <c r="G5" s="61">
        <v>82.5</v>
      </c>
      <c r="H5" s="52">
        <v>2.1800000000000002</v>
      </c>
      <c r="I5" s="54">
        <v>7.15</v>
      </c>
      <c r="J5" s="61">
        <v>5.4</v>
      </c>
    </row>
    <row r="6" spans="1:10" ht="16.5" thickBot="1">
      <c r="A6" s="6"/>
      <c r="B6" s="1" t="s">
        <v>12</v>
      </c>
      <c r="C6" s="54">
        <v>399</v>
      </c>
      <c r="D6" s="52" t="s">
        <v>31</v>
      </c>
      <c r="E6" s="56">
        <v>150</v>
      </c>
      <c r="F6" s="58">
        <v>6.54</v>
      </c>
      <c r="G6" s="61">
        <v>92</v>
      </c>
      <c r="H6" s="52">
        <v>0.13</v>
      </c>
      <c r="I6" s="54">
        <v>0.02</v>
      </c>
      <c r="J6" s="61">
        <v>8.25</v>
      </c>
    </row>
    <row r="7" spans="1:10" ht="16.5" thickBot="1">
      <c r="A7" s="6"/>
      <c r="B7" s="1" t="s">
        <v>23</v>
      </c>
      <c r="C7" s="54">
        <v>1</v>
      </c>
      <c r="D7" s="52" t="s">
        <v>32</v>
      </c>
      <c r="E7" s="56">
        <v>25</v>
      </c>
      <c r="F7" s="58">
        <v>3.67</v>
      </c>
      <c r="G7" s="61">
        <v>42.4</v>
      </c>
      <c r="H7" s="52">
        <v>2.4</v>
      </c>
      <c r="I7" s="54">
        <v>0.8</v>
      </c>
      <c r="J7" s="61">
        <v>8.4</v>
      </c>
    </row>
    <row r="8" spans="1:10" ht="16.5" thickBot="1">
      <c r="A8" s="6"/>
      <c r="B8" s="25"/>
      <c r="C8" s="54">
        <v>87</v>
      </c>
      <c r="D8" s="52" t="s">
        <v>33</v>
      </c>
      <c r="E8" s="56">
        <v>30</v>
      </c>
      <c r="F8" s="58">
        <v>6.5</v>
      </c>
      <c r="G8" s="61">
        <v>111</v>
      </c>
      <c r="H8" s="52">
        <v>4</v>
      </c>
      <c r="I8" s="54">
        <v>3.95</v>
      </c>
      <c r="J8" s="61">
        <v>14.2</v>
      </c>
    </row>
    <row r="9" spans="1:10" ht="16.5" thickBot="1">
      <c r="A9" s="7"/>
      <c r="B9" s="8"/>
      <c r="C9" s="54">
        <v>399</v>
      </c>
      <c r="D9" s="52" t="s">
        <v>34</v>
      </c>
      <c r="E9" s="56">
        <v>100</v>
      </c>
      <c r="F9" s="58">
        <v>20</v>
      </c>
      <c r="G9" s="61">
        <v>56</v>
      </c>
      <c r="H9" s="52">
        <v>0.75</v>
      </c>
      <c r="I9" s="54">
        <v>0</v>
      </c>
      <c r="J9" s="61">
        <v>13.2</v>
      </c>
    </row>
    <row r="10" spans="1:10" ht="16.5" thickBot="1">
      <c r="A10" s="6"/>
      <c r="B10" s="47"/>
      <c r="C10" s="54">
        <v>338</v>
      </c>
      <c r="D10" s="52" t="s">
        <v>35</v>
      </c>
      <c r="E10" s="56">
        <v>80</v>
      </c>
      <c r="F10" s="58">
        <v>16.399999999999999</v>
      </c>
      <c r="G10" s="61">
        <v>58.2</v>
      </c>
      <c r="H10" s="52">
        <v>0.6</v>
      </c>
      <c r="I10" s="54">
        <v>0.6</v>
      </c>
      <c r="J10" s="61">
        <v>11.3</v>
      </c>
    </row>
    <row r="11" spans="1:10" ht="15.75" thickBot="1">
      <c r="A11" s="4" t="s">
        <v>13</v>
      </c>
      <c r="B11" s="59"/>
      <c r="C11" s="35"/>
      <c r="D11" s="36"/>
      <c r="E11" s="37">
        <f>SUM(E4:E10)</f>
        <v>585</v>
      </c>
      <c r="F11" s="38">
        <f>SUM(F4:F10)</f>
        <v>77.12</v>
      </c>
      <c r="G11" s="39">
        <f>SUM(G4:G10)</f>
        <v>584.20000000000005</v>
      </c>
      <c r="H11" s="39">
        <f>SUM(H4:H10)</f>
        <v>19.260000000000002</v>
      </c>
      <c r="I11" s="39">
        <f>SUM(I4:I10)</f>
        <v>19.720000000000002</v>
      </c>
      <c r="J11" s="40">
        <f>SUM(J4:J10)</f>
        <v>83.75</v>
      </c>
    </row>
    <row r="12" spans="1:10" ht="15.75" thickBot="1">
      <c r="A12" s="6"/>
      <c r="B12" s="10" t="s">
        <v>20</v>
      </c>
      <c r="C12" s="42"/>
      <c r="D12" s="41"/>
      <c r="E12" s="45"/>
      <c r="F12" s="46"/>
      <c r="G12" s="43"/>
      <c r="H12" s="43"/>
      <c r="I12" s="43"/>
      <c r="J12" s="44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2025-02-16T15:37:45Z</dcterms:modified>
</cp:coreProperties>
</file>