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<sst xmlns="http://schemas.openxmlformats.org/spreadsheetml/2006/main" count="38" uniqueCount="36">
  <si>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</si>
  <si>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</si>
  <si>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</si>
  <si>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</si>
  <si>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</si>
  <si>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</si>
  <si>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</si>
  <si>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</si>
  <si>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</si>
  <si>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</si>
  <si>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</si>
  <si>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</si>
  <si>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</si>
  <si>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</si>
  <si>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</si>
  <si>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</si>
  <si>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</si>
  <si>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</si>
  <si>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</si>
  <si>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</si>
  <si>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</si>
  <si>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</si>
  <si>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</si>
  <si>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</si>
  <si>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</si>
  <si>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</si>
  <si>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</si>
  <si>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</si>
  <si>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</si>
  <si>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фрукт</t>
  </si>
  <si>
    <t>Горох</t>
  </si>
  <si>
    <t>Котлета из мяса говядины</t>
  </si>
  <si>
    <t>Чай с лимоном</t>
  </si>
  <si>
    <t>Хлеб пшеничный в/с</t>
  </si>
  <si>
    <t>Хлеб ржаной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</si>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</sst>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9" xfId="0" applyNumberFormat="1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0" fontId="0" fillId="5" borderId="12" xfId="0" applyNumberFormat="1" applyFill="1" applyBorder="1" applyProtection="1">
      <protection locked="0"/>
    </xf>
    <xf numFmtId="1" fontId="0" fillId="5" borderId="6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1" fillId="2" borderId="21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0" fillId="2" borderId="0" xfId="0" applyFill="1"/>
    <xf numFmtId="0" fontId="2" fillId="6" borderId="6" xfId="0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28</v>
      </c>
      <c r="C1" s="70"/>
      <c r="D1" s="71"/>
      <c r="E1" t="s">
        <v>22</v>
      </c>
      <c r="F1" s="21"/>
      <c r="I1" t="s">
        <v>1</v>
      </c>
      <c r="J1" s="20">
        <v>45700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65">
        <v>54</v>
      </c>
      <c r="D4" s="59" t="s">
        <v>30</v>
      </c>
      <c r="E4" s="59">
        <v>170</v>
      </c>
      <c r="F4" s="67">
        <v>4.97</v>
      </c>
      <c r="G4" s="63">
        <v>125.3</v>
      </c>
      <c r="H4" s="61">
        <v>3.07</v>
      </c>
      <c r="I4" s="63">
        <v>5.3</v>
      </c>
      <c r="J4" s="63">
        <v>22.65</v>
      </c>
    </row>
    <row r="5" spans="1:10" ht="15.75" thickBot="1">
      <c r="A5" s="6"/>
      <c r="B5" s="5" t="s">
        <v>11</v>
      </c>
      <c r="C5" s="64">
        <v>487</v>
      </c>
      <c r="D5" s="60" t="s">
        <v>31</v>
      </c>
      <c r="E5" s="60">
        <v>90</v>
      </c>
      <c r="F5" s="68">
        <v>28</v>
      </c>
      <c r="G5" s="64">
        <v>174</v>
      </c>
      <c r="H5" s="62">
        <v>8.4</v>
      </c>
      <c r="I5" s="64">
        <v>10.199999999999999</v>
      </c>
      <c r="J5" s="64">
        <v>14.2</v>
      </c>
    </row>
    <row r="6" spans="1:10" ht="15.75" thickBot="1">
      <c r="A6" s="6"/>
      <c r="B6" s="1" t="s">
        <v>12</v>
      </c>
      <c r="C6" s="64">
        <v>659</v>
      </c>
      <c r="D6" s="60" t="s">
        <v>32</v>
      </c>
      <c r="E6" s="60">
        <v>150</v>
      </c>
      <c r="F6" s="68">
        <v>3.65</v>
      </c>
      <c r="G6" s="64">
        <v>91</v>
      </c>
      <c r="H6" s="62">
        <v>3.52</v>
      </c>
      <c r="I6" s="64">
        <v>2.6</v>
      </c>
      <c r="J6" s="64">
        <v>14</v>
      </c>
    </row>
    <row r="7" spans="1:10" ht="15.75" thickBot="1">
      <c r="A7" s="6"/>
      <c r="B7" s="1" t="s">
        <v>23</v>
      </c>
      <c r="C7" s="65">
        <v>1</v>
      </c>
      <c r="D7" s="60" t="s">
        <v>33</v>
      </c>
      <c r="E7" s="60">
        <v>40</v>
      </c>
      <c r="F7" s="68">
        <v>3.5</v>
      </c>
      <c r="G7" s="65">
        <v>85.7</v>
      </c>
      <c r="H7" s="62">
        <v>2.4</v>
      </c>
      <c r="I7" s="65">
        <v>0.8</v>
      </c>
      <c r="J7" s="65">
        <v>16.7</v>
      </c>
    </row>
    <row r="8" spans="1:10" ht="15.75" thickBot="1">
      <c r="A8" s="6"/>
      <c r="B8" s="1" t="s">
        <v>23</v>
      </c>
      <c r="C8" s="64">
        <v>1</v>
      </c>
      <c r="D8" s="60" t="s">
        <v>34</v>
      </c>
      <c r="E8" s="60">
        <v>20</v>
      </c>
      <c r="F8" s="68">
        <v>1.2</v>
      </c>
      <c r="G8" s="64">
        <v>36.200000000000003</v>
      </c>
      <c r="H8" s="62">
        <v>1.3</v>
      </c>
      <c r="I8" s="64">
        <v>0.24</v>
      </c>
      <c r="J8" s="64">
        <v>0.52</v>
      </c>
    </row>
    <row r="9" spans="1:10" ht="15.75" thickBot="1">
      <c r="A9" s="6"/>
      <c r="B9" s="25" t="s">
        <v>29</v>
      </c>
      <c r="C9" s="64">
        <v>338</v>
      </c>
      <c r="D9" s="60" t="s">
        <v>35</v>
      </c>
      <c r="E9" s="60">
        <v>100</v>
      </c>
      <c r="F9" s="68">
        <v>35.799999999999997</v>
      </c>
      <c r="G9" s="64">
        <v>75.2</v>
      </c>
      <c r="H9" s="62">
        <v>0.6</v>
      </c>
      <c r="I9" s="64">
        <v>0.6</v>
      </c>
      <c r="J9" s="64">
        <v>15.7</v>
      </c>
    </row>
    <row r="10" spans="1:10" ht="15.75" thickBot="1">
      <c r="A10" s="7"/>
      <c r="B10" s="8"/>
      <c r="C10" s="35"/>
      <c r="D10" s="36"/>
      <c r="E10" s="50"/>
      <c r="F10" s="37"/>
      <c r="G10" s="38"/>
      <c r="H10" s="38"/>
      <c r="I10" s="38"/>
      <c r="J10" s="66"/>
    </row>
    <row r="11" spans="1:10" ht="15.75" thickBot="1">
      <c r="A11" s="6"/>
      <c r="B11" s="58"/>
      <c r="C11" s="51"/>
      <c r="D11" s="52"/>
      <c r="E11" s="57">
        <f>SUM(E4:E10)</f>
        <v>570</v>
      </c>
      <c r="F11" s="53">
        <v>77.12</v>
      </c>
      <c r="G11" s="38">
        <f>SUM(G4:G10)</f>
        <v>587.40000000000009</v>
      </c>
      <c r="H11" s="54">
        <f>SUM(H4:H10)</f>
        <v>19.290000000000003</v>
      </c>
      <c r="I11" s="54">
        <f>SUM(I4:I10)</f>
        <v>19.740000000000002</v>
      </c>
      <c r="J11" s="39">
        <f>SUM(J4:J9)</f>
        <v>83.77</v>
      </c>
    </row>
    <row r="12" spans="1:10">
      <c r="A12" s="4" t="s">
        <v>13</v>
      </c>
      <c r="B12" s="10" t="s">
        <v>20</v>
      </c>
      <c r="C12" s="40"/>
      <c r="D12" s="41"/>
      <c r="E12" s="42"/>
      <c r="F12" s="43"/>
      <c r="G12" s="44"/>
      <c r="H12" s="44"/>
      <c r="I12" s="44"/>
      <c r="J12" s="45"/>
    </row>
    <row r="13" spans="1:10" ht="15.75" thickBot="1">
      <c r="A13" s="6"/>
      <c r="B13" s="2"/>
      <c r="C13" s="47"/>
      <c r="D13" s="46"/>
      <c r="E13" s="55"/>
      <c r="F13" s="56"/>
      <c r="G13" s="48"/>
      <c r="H13" s="48"/>
      <c r="I13" s="48"/>
      <c r="J13" s="49"/>
    </row>
    <row r="14" spans="1:10" ht="15.75" thickBot="1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>
      <c r="A23" s="7" t="s">
        <v>27</v>
      </c>
      <c r="B23" s="8"/>
      <c r="C23" s="8"/>
      <c r="D23" s="30"/>
      <c r="E23" s="33"/>
      <c r="F23" s="3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2025-02-16T15:38:51Z</dcterms:modified>
</cp:coreProperties>
</file>