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<sst xmlns="http://schemas.openxmlformats.org/spreadsheetml/2006/main" count="35" uniqueCount="35">
  <si>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</si>
  <si>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</si>
  <si>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</si>
  <si>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</si>
  <si>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</si>
  <si>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</si>
  <si>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</si>
  <si>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</si>
  <si>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</si>
  <si>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</si>
  <si>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</si>
  <si>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</si>
  <si>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</si>
  <si>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</si>
  <si>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</si>
  <si>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</si>
  <si>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</si>
  <si>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</si>
  <si>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</si>
  <si>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</si>
  <si>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</si>
  <si>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</si>
  <si>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</si>
  <si>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</si>
  <si>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</si>
  <si>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</si>
  <si>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</si>
  <si>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</si>
  <si>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</si>
  <si>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хлеб пшеничный</t>
  </si>
  <si>
    <t>хлеб ржаной</t>
  </si>
  <si>
    <t>суп рыбный</t>
  </si>
  <si>
    <t>чай с лимоном</t>
  </si>
  <si>
    <t>яблоко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</si>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</sst>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28</v>
      </c>
      <c r="C1" s="59"/>
      <c r="D1" s="60"/>
      <c r="E1" t="s">
        <v>22</v>
      </c>
      <c r="F1" s="21"/>
      <c r="I1" t="s">
        <v>1</v>
      </c>
      <c r="J1" s="20">
        <v>45009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>
        <v>140</v>
      </c>
      <c r="D4" s="38" t="s">
        <v>31</v>
      </c>
      <c r="E4" s="39">
        <v>200</v>
      </c>
      <c r="F4" s="40">
        <v>11.78</v>
      </c>
      <c r="G4" s="41">
        <v>148</v>
      </c>
      <c r="H4" s="41">
        <v>8.52</v>
      </c>
      <c r="I4" s="41">
        <v>7.24</v>
      </c>
      <c r="J4" s="42">
        <v>2.0099999999999998</v>
      </c>
    </row>
    <row r="5" spans="1:10">
      <c r="A5" s="6"/>
      <c r="B5" s="1" t="s">
        <v>12</v>
      </c>
      <c r="C5" s="43">
        <v>639</v>
      </c>
      <c r="D5" s="44" t="s">
        <v>32</v>
      </c>
      <c r="E5" s="45">
        <v>180</v>
      </c>
      <c r="F5" s="46">
        <v>4.5</v>
      </c>
      <c r="G5" s="47">
        <v>110</v>
      </c>
      <c r="H5" s="47">
        <v>5</v>
      </c>
      <c r="I5" s="47">
        <v>0.06</v>
      </c>
      <c r="J5" s="48">
        <v>35.200000000000003</v>
      </c>
    </row>
    <row r="6" spans="1:10" ht="15.75" thickBot="1">
      <c r="A6" s="6"/>
      <c r="B6" s="1" t="s">
        <v>23</v>
      </c>
      <c r="C6" s="50">
        <v>1</v>
      </c>
      <c r="D6" s="49" t="s">
        <v>30</v>
      </c>
      <c r="E6" s="51">
        <v>20</v>
      </c>
      <c r="F6" s="52">
        <v>0.37</v>
      </c>
      <c r="G6" s="53">
        <v>36.200000000000003</v>
      </c>
      <c r="H6" s="53">
        <v>1.3</v>
      </c>
      <c r="I6" s="53">
        <v>0.24</v>
      </c>
      <c r="J6" s="54">
        <v>0.52</v>
      </c>
    </row>
    <row r="7" spans="1:10" ht="15.75" thickBot="1">
      <c r="A7" s="6"/>
      <c r="B7" s="2"/>
      <c r="C7" s="50">
        <v>1</v>
      </c>
      <c r="D7" s="49" t="s">
        <v>29</v>
      </c>
      <c r="E7" s="51">
        <v>40</v>
      </c>
      <c r="F7" s="52">
        <v>3.73</v>
      </c>
      <c r="G7" s="53">
        <v>85.7</v>
      </c>
      <c r="H7" s="53">
        <v>2.4</v>
      </c>
      <c r="I7" s="53">
        <v>0.8</v>
      </c>
      <c r="J7" s="54">
        <v>16.7</v>
      </c>
    </row>
    <row r="8" spans="1:10" ht="15.75" thickBot="1">
      <c r="A8" s="6"/>
      <c r="B8" s="25"/>
      <c r="C8" s="50"/>
      <c r="D8" s="49" t="s">
        <v>34</v>
      </c>
      <c r="E8" s="51">
        <v>60</v>
      </c>
      <c r="F8" s="52">
        <v>9.73</v>
      </c>
      <c r="G8" s="53">
        <v>73.2</v>
      </c>
      <c r="H8" s="53">
        <v>1.77</v>
      </c>
      <c r="I8" s="53">
        <v>1.41</v>
      </c>
      <c r="J8" s="54">
        <v>10.62</v>
      </c>
    </row>
    <row r="9" spans="1:10" ht="15.75" thickBot="1">
      <c r="A9" s="7"/>
      <c r="B9" s="8"/>
      <c r="C9" s="37"/>
      <c r="D9" s="38"/>
      <c r="E9" s="55"/>
      <c r="F9" s="40"/>
      <c r="G9" s="41"/>
      <c r="H9" s="41"/>
      <c r="I9" s="41"/>
      <c r="J9" s="42"/>
    </row>
    <row r="10" spans="1:10">
      <c r="A10" s="4" t="s">
        <v>13</v>
      </c>
      <c r="B10" s="10" t="s">
        <v>20</v>
      </c>
      <c r="C10" s="34">
        <v>338</v>
      </c>
      <c r="D10" s="29" t="s">
        <v>33</v>
      </c>
      <c r="E10" s="55">
        <v>200</v>
      </c>
      <c r="F10" s="40">
        <v>26.86</v>
      </c>
      <c r="G10" s="56"/>
      <c r="H10" s="56"/>
      <c r="I10" s="56"/>
      <c r="J10" s="57"/>
    </row>
    <row r="11" spans="1:10">
      <c r="A11" s="6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.75" thickBot="1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 t="s">
        <v>27</v>
      </c>
      <c r="B21" s="8"/>
      <c r="C21" s="8"/>
      <c r="D21" s="31"/>
      <c r="E21" s="35"/>
      <c r="F21" s="36">
        <f>SUM(F4:F20)</f>
        <v>56.97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2023-03-29T18:11:04Z</dcterms:modified>
</cp:coreProperties>
</file>